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I:\Admin\Finance\System\Year End\2024.25\"/>
    </mc:Choice>
  </mc:AlternateContent>
  <xr:revisionPtr revIDLastSave="0" documentId="13_ncr:1_{D75FDB99-4822-41CB-84FB-54C5A8025725}" xr6:coauthVersionLast="47" xr6:coauthVersionMax="47" xr10:uidLastSave="{00000000-0000-0000-0000-000000000000}"/>
  <bookViews>
    <workbookView xWindow="-110" yWindow="-110" windowWidth="19420" windowHeight="10420" xr2:uid="{00000000-000D-0000-FFFF-FFFF00000000}"/>
  </bookViews>
  <sheets>
    <sheet name="Deadlines" sheetId="1" r:id="rId1"/>
    <sheet name="Contacts - queries re deadlines" sheetId="2" r:id="rId2"/>
    <sheet name="Commitments - contacts" sheetId="3" r:id="rId3"/>
    <sheet name="Auto Comm wo"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 l="1"/>
  <c r="D36" i="1"/>
  <c r="C29" i="1" l="1"/>
  <c r="C22" i="1"/>
  <c r="C37" i="1" l="1"/>
  <c r="D37" i="1"/>
  <c r="D35" i="1"/>
  <c r="C31" i="1"/>
  <c r="C33" i="1" s="1"/>
  <c r="D24" i="1"/>
  <c r="C24" i="1"/>
  <c r="C25" i="1" l="1"/>
</calcChain>
</file>

<file path=xl/sharedStrings.xml><?xml version="1.0" encoding="utf-8"?>
<sst xmlns="http://schemas.openxmlformats.org/spreadsheetml/2006/main" count="208" uniqueCount="142">
  <si>
    <t>Category</t>
  </si>
  <si>
    <t>Deadline</t>
  </si>
  <si>
    <t>Guidance</t>
  </si>
  <si>
    <t>Pre Year End Preparation</t>
  </si>
  <si>
    <t>Approvers and Substitutes - ensure all Approvers have Substitute set up</t>
  </si>
  <si>
    <t>As early as possible</t>
  </si>
  <si>
    <t>General - Approvers and Substitutes - ensure Approvers activate Substitute prior to absence from University</t>
  </si>
  <si>
    <t>Year End Deadline - General</t>
  </si>
  <si>
    <t>FMS will be unavailable for old year transactions from</t>
  </si>
  <si>
    <t>FMS will be available for new year transactions from</t>
  </si>
  <si>
    <t>General - Approval deadlines</t>
  </si>
  <si>
    <t>Year End Deadline - Specific</t>
  </si>
  <si>
    <t>Requisitions</t>
  </si>
  <si>
    <t>n/a</t>
  </si>
  <si>
    <t>Request for Payment - Approval</t>
  </si>
  <si>
    <t>GRN</t>
  </si>
  <si>
    <t>Missing GRN Task (Task Process)</t>
  </si>
  <si>
    <t>Internal Recharges</t>
  </si>
  <si>
    <t>Journals</t>
  </si>
  <si>
    <t>Virements</t>
  </si>
  <si>
    <t>Payroll</t>
  </si>
  <si>
    <t>Normal process applies</t>
  </si>
  <si>
    <t>Sales invoicing</t>
  </si>
  <si>
    <t>New Customer</t>
  </si>
  <si>
    <t>Expenses (FMS) - input</t>
  </si>
  <si>
    <t>Petty Cash</t>
  </si>
  <si>
    <t>Year End Deadline - Commitments</t>
  </si>
  <si>
    <t>Outstanding Commitment check - general - July transactions</t>
  </si>
  <si>
    <t>Contacts - Queries re deadlines</t>
  </si>
  <si>
    <t>Request for Payment</t>
  </si>
  <si>
    <t>Invoices</t>
  </si>
  <si>
    <t>Purchase Cards</t>
  </si>
  <si>
    <t>Expenses</t>
  </si>
  <si>
    <t>Process</t>
  </si>
  <si>
    <t>Contact</t>
  </si>
  <si>
    <t>See also:</t>
  </si>
  <si>
    <t>PO Commitment Overview</t>
  </si>
  <si>
    <t>How to review PO Commitments</t>
  </si>
  <si>
    <t>Element Type</t>
  </si>
  <si>
    <t>Element Type Description</t>
  </si>
  <si>
    <t>Action</t>
  </si>
  <si>
    <t>GL</t>
  </si>
  <si>
    <t>General Ledger transactions</t>
  </si>
  <si>
    <t>Goods Received Notes</t>
  </si>
  <si>
    <t>Contact Helpdesk but include in subject header Purchase Invoice Commitment Issue</t>
  </si>
  <si>
    <t>PO</t>
  </si>
  <si>
    <t>Purchase Orders</t>
  </si>
  <si>
    <t>See Guidance. Note Finance will perform an automatic commitment write-off at end of June. Alert will go to Requisitioner - see Auto Comm wo</t>
  </si>
  <si>
    <t>REQ</t>
  </si>
  <si>
    <t>See Guidance</t>
  </si>
  <si>
    <t>SIN</t>
  </si>
  <si>
    <t>TIN</t>
  </si>
  <si>
    <t>Commitments - Contacts</t>
  </si>
  <si>
    <t>Commitments Outstanding – Automatic write-off</t>
  </si>
  <si>
    <t>•total PO less than £100k</t>
  </si>
  <si>
    <t>•Excludes call off orders</t>
  </si>
  <si>
    <t>•Excludes where there are invoices in workflow</t>
  </si>
  <si>
    <t>see also tabs for:</t>
  </si>
  <si>
    <t>Contacts - queries re deadlines</t>
  </si>
  <si>
    <t>Commitments - contacts</t>
  </si>
  <si>
    <t>Auto Comm wo</t>
  </si>
  <si>
    <t>a) they have a Substitute available on the system in advance</t>
  </si>
  <si>
    <t>b) the Substitute is activated for the relevant period</t>
  </si>
  <si>
    <t>Staff with approval rights* must activate a workflow substitute to cover any absence. Failure to do this during the year end period may result in transactions not being approved and recorded in the incorrect financial year. See Knowledge Hub for How to Activate a Substitute. Note Substitutes can be set up in advance. Check that your substitute won't be absent for same period as you. You can set more than one substitute.</t>
  </si>
  <si>
    <t>Note that such staff may not currently be included in the alerts to the Cost Centre Managers</t>
  </si>
  <si>
    <t>*Staff who are Purchase Card holders or requisitioners who may receive tasks to complete during a period of absence (particularly around the year end deadlines) should also ensure that:</t>
  </si>
  <si>
    <t>Expenses (manual form) - submission</t>
  </si>
  <si>
    <t>All staff with approval responsibilities should clear their task list regularly as the year end approaches and by the deadlines detailed below</t>
  </si>
  <si>
    <t>Departments should carry out final review of any outstanding commitments appearing on Budget Statements by deadline to ensure that any old commitments are appropriate. Where commitments are no longer appropriate please contact relevant person per Contacts sheet to ensure these are removed or action as per Contacts sheet (please note procedure above for any commitments falling under the Automatic Commitment write off for POs)</t>
  </si>
  <si>
    <r>
      <t xml:space="preserve">Automatic Commitment write off POs- initial run
</t>
    </r>
    <r>
      <rPr>
        <sz val="10"/>
        <color theme="1" tint="0.499984740745262"/>
        <rFont val="Arial"/>
        <family val="2"/>
      </rPr>
      <t>*Note: there are two Alerts for this.
One sends the Alert email to the Inititiator - where the PO initiator is an Active User
And second sends the Alert email to the SPM - where the PO initiator is no longer Active</t>
    </r>
  </si>
  <si>
    <r>
      <t xml:space="preserve">Automatic Commitment write off POs- final run
</t>
    </r>
    <r>
      <rPr>
        <sz val="10"/>
        <color theme="1" tint="0.499984740745262"/>
        <rFont val="Arial"/>
        <family val="2"/>
      </rPr>
      <t>*Note: there are two Alerts for this.
One sends the Alert email to the Initiator - where the PO initiator is an Active User
And second sends the Alert email to the SPM - where the PO initiator is no longer Active</t>
    </r>
  </si>
  <si>
    <t>Review sub projects with zero balance</t>
  </si>
  <si>
    <t>Clear tasks outstanding</t>
  </si>
  <si>
    <t>Request for Payment - Submission to Procurement</t>
  </si>
  <si>
    <t>Relevant Accountant/FBP</t>
  </si>
  <si>
    <t>Relevant Accountant/FBP for queries</t>
  </si>
  <si>
    <t>Finance Helpdesk</t>
  </si>
  <si>
    <t>•order and latest GRN are older than 90 days and % outstanding 10% or less than PO value and less than or equal to £10,000</t>
  </si>
  <si>
    <t>•order and latest GRN are older than 180 days and % outstanding 50% or less than PO value and less than or equal to £50,000</t>
  </si>
  <si>
    <t>Exercise will be carried out by Finance to identify commitments which meet parameters below:</t>
  </si>
  <si>
    <t>Purchase Order Invoices requiring approval</t>
  </si>
  <si>
    <t>Purchase/Travel  Cards - card holder approval</t>
  </si>
  <si>
    <t>Purchase/Travel Cards - sub project manager/delegated authority approval</t>
  </si>
  <si>
    <t>Sales invoicing (Research/KE/Credit Note)</t>
  </si>
  <si>
    <t>Sales invoicing ( all other)</t>
  </si>
  <si>
    <t>If new customer needed to raise sales order in current year, request must be completed by deadline</t>
  </si>
  <si>
    <t>Expenses (FMS) -  Approval</t>
  </si>
  <si>
    <t>Expenses (manual form) - Approval</t>
  </si>
  <si>
    <t>Departments should carry out initial review of any outstanding commitments appearing on Budget Statements by deadline to ensure that any outstanding  commitments are still required. Where commitments are no longer required please contact relevant person per Contacts sheet to ensure these are removed or action as per Contacts sheet (please note procedure below for any commitments falling under the Automatic Commitment write off for POs)</t>
  </si>
  <si>
    <t>If a termination is required please contact Financial Systems (financial-systems@strath.ac.uk).</t>
  </si>
  <si>
    <t xml:space="preserve">Outstanding Commitment check - general </t>
  </si>
  <si>
    <t>Requisitions - Call off orders</t>
  </si>
  <si>
    <t xml:space="preserve"> Purchase Order Invoices</t>
  </si>
  <si>
    <t>PIN</t>
  </si>
  <si>
    <t>Any disputed transactions still need to be approved. The Proxy / Cardholder should contact Finance Helpdesk team (finance-helpdesk@strath.ac.uk) who will investigate and where appropriate a correcting entry will be processed. See Guidance for further information.</t>
  </si>
  <si>
    <t>PLT</t>
  </si>
  <si>
    <t>Planner Transactions</t>
  </si>
  <si>
    <t>Note Planner transactions do not appear in the list of Commitments. If however you have raised a Planner transaction (budget transfer/virement) and no longer wish this to be processed you should request the approver to reject the transaction. The transaction will then be removed by the Financial Systems team</t>
  </si>
  <si>
    <t>c) Ensure that your substitute is not absent during the same period</t>
  </si>
  <si>
    <t>Contact Financial Systems team ( financial-systems@strath.ac.uk) and include in subject header GRN Commitment Issue</t>
  </si>
  <si>
    <t>Financial Systems</t>
  </si>
  <si>
    <t>Alerts now sent to Cost Centre Manager to identify any Approvers* who don't have a Substitute. Relevant forms (see link in alert) should be completed as early as possible.
Approvers can also check who their substitutes are by looking at the report 'Who is my Substitute?' located within 'Your Reports'  on FMS</t>
  </si>
  <si>
    <t>All approvers should progress any outstanding tasks as early as possible and by the deadlines below at the latest. Administrators should review the Workflow Tasks Oustanding report which is within the Standard Department Reports folder and this can be run per cost centre or per subproject and which identifies all tasks which have been sitting with a user for 20 days or more.</t>
  </si>
  <si>
    <t>Administrators and sub project managers should review any sub projects which are no longer required and request via the Finance Helpdesk (finance-helpdesk@strath.ac.uk) for these to be closed. This review should take place as early as possible prior to the year end and on a continuing basis where possible. New report available to administrators to assist with this (Annual Sub projects with balance =0)</t>
  </si>
  <si>
    <t xml:space="preserve">Finance Helpdesk (finance-helpdesk@strath.ac.uk)  </t>
  </si>
  <si>
    <t>If sales order needed to be raised in current year, request must be completed by deadline</t>
  </si>
  <si>
    <t>Note that orders (including call-off orders) more than 365 days old and outstanding amount less than £10,000 will be written off automatically with no alert to requisitioner</t>
  </si>
  <si>
    <t>For orders more than 365 days old (including call-off orders) and outstanding amount greater than £10,000 alert goes to Requisitioner, they are required to confirm whether to write-off</t>
  </si>
  <si>
    <t>At the year end we will:</t>
  </si>
  <si>
    <t>Alert goes to Requisitioner, they are required to confirm whether to write-off (if Requisitioner has left the University an alert will go to the Sub Project Manager)</t>
  </si>
  <si>
    <r>
      <t xml:space="preserve">Automatic Commitment write off POs- general
</t>
    </r>
    <r>
      <rPr>
        <sz val="10"/>
        <color theme="1" tint="0.499984740745262"/>
        <rFont val="Arial"/>
        <family val="2"/>
      </rPr>
      <t>*Note: there are two Alerts for this.
One sends the Alert email to the Inititiator - where the PO initiator is an Active User
And second sends the Alert email to the SPM - where the PO initiator is no longer Active</t>
    </r>
  </si>
  <si>
    <t>Clear tasks outstanding - Purchase/Travel card approval</t>
  </si>
  <si>
    <t>Note that during the year alerts have been run every week automatically with no deadline specified. The write off has been performed regularly during the year.</t>
  </si>
  <si>
    <t>During the year alerts have been run every week and sent to Requisitioner (see Auto Comm wo tab for details of parameters).</t>
  </si>
  <si>
    <r>
      <t>Any Request for Payment received after this date may not</t>
    </r>
    <r>
      <rPr>
        <sz val="10"/>
        <color rgb="FFFF0000"/>
        <rFont val="Arial"/>
        <family val="2"/>
      </rPr>
      <t xml:space="preserve"> </t>
    </r>
    <r>
      <rPr>
        <sz val="10"/>
        <rFont val="Arial"/>
        <family val="2"/>
      </rPr>
      <t>be processed until the new year (subject to review by Finance in relation to payment due date).</t>
    </r>
  </si>
  <si>
    <t>Processing Deadlines - 2024/25 Year End</t>
  </si>
  <si>
    <t>5pm  30/7/2025</t>
  </si>
  <si>
    <t>9am  01/8/2025</t>
  </si>
  <si>
    <t>All users to be logged off the system. Users won't have access to the system after 5pm until 9am 1/8/25</t>
  </si>
  <si>
    <t>Note system will not be available from 5pm on 30/7/2025 - 9am  01/08/2025</t>
  </si>
  <si>
    <t xml:space="preserve">Requisitions raised but not approved by 5pm on 30/7/2025 will be recorded as a 'soft' commitment in 2025/26. </t>
  </si>
  <si>
    <t>Any Request for Payment approved by this date will be included as expenditure for 2024/25</t>
  </si>
  <si>
    <t>Any purchase order invoices approved by this date will be included as expenditure for 2024/25</t>
  </si>
  <si>
    <t xml:space="preserve">All Goods Received Notes (GRNs) for goods and services received by 30/7/2025 must be entered on the system by 5pm on 30/7/2025. These will then be included as expenditure for 2024/25. This is via an automatic accrual which is processed by Finance </t>
  </si>
  <si>
    <t>Journals relating to 2024/25 should be processed as early as possible to allow approval by the 30/7/2025 deadline. Journals approved by this deadline will be included for 2024/25. Adjustments required after this deadline should be raised with the relevant Accountant.</t>
  </si>
  <si>
    <t>Virements relating to 2024/25 should be processed as early as possible to allow approval by the 30/7/2025 deadline. Note that virements not approved by the deadline will need to be deleted.</t>
  </si>
  <si>
    <t>Research/KE/Credit Note invoices relating to income due for 2024/25 should be processed by this deadline</t>
  </si>
  <si>
    <t>5pm 25/07/2025</t>
  </si>
  <si>
    <t>All outstanding purchase card transactions must be fully reconciled and approved on FMS as early as possible.  All outstanding transactions up to week ending 18/07/2025 must be fully reconciled and approved on FMS prior to 30/07/2025 to ensure continued usage of the card facility.</t>
  </si>
  <si>
    <t>5pm 30/7/2025</t>
  </si>
  <si>
    <t>5pm 29/7/2025</t>
  </si>
  <si>
    <t>All petty cash incurred up to the deadline to be included as expenditure for 2024/25. Arrangements will be put in place for departmental petty cash  floats to be returned to the Banking Team.</t>
  </si>
  <si>
    <t xml:space="preserve">Alerts identifying outstanding commitments matching the automatic write-off parameteres are run regularly through the year and sent to Requisitioner. All commitments confirmed to Finance as no longer required by deadline of 23/7/2025 will be written off. </t>
  </si>
  <si>
    <t>12pm  30/7/2025</t>
  </si>
  <si>
    <t xml:space="preserve">Alerts identifying outstanding commitments matching the automatic write-off parameteres are run regularly through the year and sent to Requisitioner. All commitments confirmed to Finance as no longer required by deadline of 12 noon 30/7/2025 will be written off. </t>
  </si>
  <si>
    <t>- run the alert as normal until 7th July</t>
  </si>
  <si>
    <t>- change alert on 7th to include deadline of 23rd - will then write-off all notifications to date on 23/7/25</t>
  </si>
  <si>
    <t>- run final alert on 25/7/25 to include deadline of 30th 12pm - will then write-off all notifications to date on 30/7/25</t>
  </si>
  <si>
    <r>
      <t>Call off orders relating to 2025/26 should not be raised in the 2024/25 financial year -</t>
    </r>
    <r>
      <rPr>
        <sz val="10"/>
        <color rgb="FFFF0000"/>
        <rFont val="Arial"/>
        <family val="2"/>
      </rPr>
      <t xml:space="preserve"> </t>
    </r>
    <r>
      <rPr>
        <sz val="10"/>
        <rFont val="Arial"/>
        <family val="2"/>
      </rPr>
      <t>please set these up from 1/8/25 onwards</t>
    </r>
  </si>
  <si>
    <t>The file for the June/July transactions will be posted on 21/7/25.  Please approve transaction by 30/7/25. Any transactions fully approved by the 30/7/25 will be posted to 2024/25. All purchase card transactions relating to the final week of July will be processed in the new year. Where transactions related to 2024/25 are posted to the new year 2025/26, Finance may need to adjust the transactions to show in the correct financial year.</t>
  </si>
  <si>
    <t>Internal charges to be posted by Finance must be received by 23/7/2025 to allow inclusion in 2024/25</t>
  </si>
  <si>
    <r>
      <t xml:space="preserve">Expenses relating to 2024/25 should be processed as early as possible to allow final approval by 5pm on </t>
    </r>
    <r>
      <rPr>
        <sz val="10"/>
        <color rgb="FFFF0000"/>
        <rFont val="Arial"/>
        <family val="2"/>
      </rPr>
      <t xml:space="preserve"> </t>
    </r>
    <r>
      <rPr>
        <sz val="10"/>
        <rFont val="Arial"/>
        <family val="2"/>
      </rPr>
      <t>30/7/2025 deadline. Expenses fully approved by this deadline will be included as expenditure for 2024/25.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</si>
</sst>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0"/>
      <name val="Arial"/>
      <family val="2"/>
    </font>
    <font>
      <u/>
      <sz val="10"/>
      <color indexed="12"/>
      <name val="Arial"/>
      <family val="2"/>
    </font>
    <font>
      <b/>
      <sz val="10"/>
      <name val="Arial"/>
      <family val="2"/>
    </font>
    <font>
      <b/>
      <sz val="10"/>
      <color theme="1"/>
      <name val="Arial"/>
      <family val="2"/>
    </font>
    <font>
      <sz val="10"/>
      <color theme="1"/>
      <name val="Arial"/>
      <family val="2"/>
    </font>
    <font>
      <sz val="10"/>
      <color rgb="FFFF0000"/>
      <name val="Arial"/>
      <family val="2"/>
    </font>
    <font>
      <sz val="10"/>
      <color theme="1" tint="0.499984740745262"/>
      <name val="Arial"/>
      <family val="2"/>
    </font>
    <font>
      <sz val="10"/>
      <color theme="1"/>
      <name val="Times New Roman"/>
      <family val="1"/>
    </font>
    <font>
      <sz val="11"/>
      <color theme="1"/>
      <name val="Calibri"/>
      <family val="2"/>
    </font>
    <font>
      <sz val="11"/>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right/>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0" fontId="3" fillId="0" borderId="0" applyNumberFormat="0" applyFill="0" applyBorder="0" applyAlignment="0" applyProtection="0">
      <alignment vertical="top"/>
      <protection locked="0"/>
    </xf>
  </cellStyleXfs>
  <cellXfs count="40">
    <xf numFmtId="0" fontId="0" fillId="0" borderId="0" xfId="0"/>
    <xf numFmtId="0" fontId="2" fillId="0" borderId="0" xfId="0" applyFont="1"/>
    <xf numFmtId="0" fontId="2" fillId="0" borderId="0" xfId="0" applyFont="1" applyAlignment="1">
      <alignment wrapText="1"/>
    </xf>
    <xf numFmtId="0" fontId="3" fillId="0" borderId="0" xfId="1" applyAlignment="1" applyProtection="1"/>
    <xf numFmtId="0" fontId="4" fillId="0" borderId="0" xfId="0" applyFont="1"/>
    <xf numFmtId="0" fontId="4" fillId="3" borderId="1" xfId="0" applyFont="1" applyFill="1" applyBorder="1"/>
    <xf numFmtId="3" fontId="1" fillId="2" borderId="1" xfId="0" applyNumberFormat="1" applyFont="1" applyFill="1" applyBorder="1"/>
    <xf numFmtId="0" fontId="3" fillId="0" borderId="0" xfId="1" applyFill="1" applyAlignment="1" applyProtection="1">
      <alignment wrapText="1"/>
    </xf>
    <xf numFmtId="0" fontId="3" fillId="0" borderId="0" xfId="1" applyAlignment="1" applyProtection="1">
      <alignment wrapText="1"/>
    </xf>
    <xf numFmtId="3" fontId="1" fillId="2" borderId="0" xfId="0" applyNumberFormat="1" applyFont="1" applyFill="1" applyAlignment="1">
      <alignment wrapText="1"/>
    </xf>
    <xf numFmtId="0" fontId="1" fillId="0" borderId="0" xfId="0" applyFont="1"/>
    <xf numFmtId="3" fontId="1" fillId="0" borderId="1" xfId="0" applyNumberFormat="1" applyFont="1" applyBorder="1"/>
    <xf numFmtId="3" fontId="1" fillId="0" borderId="0" xfId="0" applyNumberFormat="1" applyFont="1" applyAlignment="1">
      <alignment wrapText="1"/>
    </xf>
    <xf numFmtId="0" fontId="5" fillId="0" borderId="0" xfId="0" applyFont="1"/>
    <xf numFmtId="0" fontId="6" fillId="0" borderId="0" xfId="0" applyFont="1"/>
    <xf numFmtId="0" fontId="6" fillId="0" borderId="0" xfId="0" applyFont="1" applyAlignment="1">
      <alignment horizontal="left"/>
    </xf>
    <xf numFmtId="0" fontId="6" fillId="4" borderId="0" xfId="0" applyFont="1" applyFill="1"/>
    <xf numFmtId="0" fontId="7" fillId="0" borderId="0" xfId="0" applyFont="1"/>
    <xf numFmtId="0" fontId="2" fillId="0" borderId="0" xfId="0" applyFont="1" applyAlignment="1">
      <alignment horizontal="left"/>
    </xf>
    <xf numFmtId="0" fontId="0" fillId="0" borderId="0" xfId="0" applyAlignment="1">
      <alignment vertical="center" wrapText="1"/>
    </xf>
    <xf numFmtId="0" fontId="9" fillId="0" borderId="0" xfId="0" applyFont="1"/>
    <xf numFmtId="0" fontId="4" fillId="0" borderId="0" xfId="0" applyFont="1" applyAlignment="1">
      <alignment horizontal="left"/>
    </xf>
    <xf numFmtId="0" fontId="2" fillId="0" borderId="2" xfId="0" applyFont="1" applyBorder="1"/>
    <xf numFmtId="0" fontId="2" fillId="0" borderId="2" xfId="0" applyFont="1" applyBorder="1" applyAlignment="1">
      <alignment wrapText="1"/>
    </xf>
    <xf numFmtId="0" fontId="2" fillId="0" borderId="2" xfId="0" applyFont="1" applyBorder="1" applyAlignment="1">
      <alignment horizontal="left" wrapText="1"/>
    </xf>
    <xf numFmtId="0" fontId="2" fillId="0" borderId="2" xfId="0" applyFont="1" applyBorder="1" applyAlignment="1">
      <alignment horizontal="left"/>
    </xf>
    <xf numFmtId="0" fontId="3" fillId="5" borderId="0" xfId="1" applyFill="1" applyAlignment="1" applyProtection="1">
      <alignment wrapText="1"/>
    </xf>
    <xf numFmtId="0" fontId="3" fillId="0" borderId="0" xfId="1" applyAlignment="1" applyProtection="1">
      <alignment vertical="center"/>
    </xf>
    <xf numFmtId="0" fontId="9" fillId="6" borderId="0" xfId="0" applyFont="1" applyFill="1"/>
    <xf numFmtId="0" fontId="2" fillId="0" borderId="2" xfId="0" applyFont="1" applyBorder="1" applyAlignment="1">
      <alignment vertical="top" wrapText="1"/>
    </xf>
    <xf numFmtId="14" fontId="2" fillId="0" borderId="2" xfId="0" applyNumberFormat="1" applyFont="1" applyBorder="1" applyAlignment="1">
      <alignment horizontal="left"/>
    </xf>
    <xf numFmtId="14" fontId="2" fillId="0" borderId="2" xfId="0" applyNumberFormat="1" applyFont="1" applyBorder="1" applyAlignment="1">
      <alignment horizontal="left" wrapText="1"/>
    </xf>
    <xf numFmtId="14" fontId="2" fillId="0" borderId="4" xfId="0" applyNumberFormat="1" applyFont="1" applyBorder="1" applyAlignment="1">
      <alignment horizontal="left" wrapText="1"/>
    </xf>
    <xf numFmtId="0" fontId="2" fillId="0" borderId="3" xfId="0" applyFont="1" applyBorder="1" applyAlignment="1">
      <alignment wrapText="1"/>
    </xf>
    <xf numFmtId="0" fontId="0" fillId="0" borderId="0" xfId="0" applyAlignment="1">
      <alignment wrapText="1"/>
    </xf>
    <xf numFmtId="0" fontId="11" fillId="0" borderId="0" xfId="0" applyFont="1" applyAlignment="1">
      <alignment vertical="center"/>
    </xf>
    <xf numFmtId="0" fontId="5" fillId="0" borderId="0" xfId="0" applyFont="1" applyAlignment="1">
      <alignment vertical="center"/>
    </xf>
    <xf numFmtId="0" fontId="11" fillId="6" borderId="0" xfId="0" quotePrefix="1" applyFont="1" applyFill="1" applyAlignment="1">
      <alignment vertical="center"/>
    </xf>
    <xf numFmtId="0" fontId="11" fillId="6" borderId="0" xfId="0" applyFont="1" applyFill="1" applyAlignment="1">
      <alignment vertical="center"/>
    </xf>
    <xf numFmtId="0" fontId="10" fillId="0" borderId="0" xfId="0" applyFont="1" applyAlignment="1">
      <alignment vertical="center"/>
    </xf>
  </cellXfs>
  <cellStyles count="2">
    <cellStyle name="Hyperlink" xfId="1" builtinId="8"/>
    <cellStyle name="Normal" xfId="0" builtinId="0"/>
  </cellStyles>
  <dxfs count="16">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3" formatCode="#,##0"/>
      <fill>
        <patternFill patternType="solid">
          <fgColor theme="4" tint="0.79998168889431442"/>
          <bgColor theme="4"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3" formatCode="#,##0"/>
      <fill>
        <patternFill patternType="solid">
          <fgColor theme="4" tint="0.79998168889431442"/>
          <bgColor theme="4" tint="0.79998168889431442"/>
        </patternFill>
      </fill>
      <border diagonalUp="0" diagonalDown="0" outline="0">
        <left/>
        <right/>
        <top/>
        <bottom style="thin">
          <color theme="4" tint="0.39997558519241921"/>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0"/>
        <color auto="1"/>
        <name val="Arial"/>
        <scheme val="none"/>
      </font>
      <fill>
        <patternFill patternType="solid">
          <fgColor theme="4"/>
          <bgColor theme="4"/>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0"/>
        <color auto="1"/>
        <name val="Arial"/>
        <scheme val="none"/>
      </font>
      <numFmt numFmtId="19" formatCode="dd/mm/yyyy"/>
      <fill>
        <patternFill patternType="none">
          <fgColor indexed="64"/>
          <bgColor auto="1"/>
        </patternFill>
      </fill>
      <alignment horizontal="left" vertical="bottom" textRotation="0" wrapText="0" indent="0" justifyLastLine="0" shrinkToFit="0" readingOrder="0"/>
      <border diagonalUp="0" diagonalDown="0" outline="0">
        <left/>
        <right/>
        <top style="thin">
          <color theme="4" tint="0.39997558519241921"/>
        </top>
        <bottom/>
      </border>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auto="1"/>
        <name val="Arial"/>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D41" totalsRowShown="0" headerRowDxfId="15" dataDxfId="14" tableBorderDxfId="13">
  <autoFilter ref="A7:D41" xr:uid="{00000000-0009-0000-0100-000001000000}">
    <filterColumn colId="1">
      <filters>
        <filter val="Expenses (FMS) -  Approval"/>
        <filter val="Expenses (FMS) - input"/>
        <filter val="Expenses (manual form) - Approval"/>
        <filter val="Expenses (manual form) - submission"/>
      </filters>
    </filterColumn>
  </autoFilter>
  <tableColumns count="4">
    <tableColumn id="1" xr3:uid="{00000000-0010-0000-0000-000001000000}" name="Category" dataDxfId="12"/>
    <tableColumn id="2" xr3:uid="{00000000-0010-0000-0000-000002000000}" name="Process" dataDxfId="11"/>
    <tableColumn id="3" xr3:uid="{00000000-0010-0000-0000-000003000000}" name="Deadline" dataDxfId="10"/>
    <tableColumn id="4" xr3:uid="{00000000-0010-0000-0000-000004000000}" name="Guidance"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B15" totalsRowShown="0" headerRowDxfId="8" headerRowBorderDxfId="7" tableBorderDxfId="6">
  <autoFilter ref="A3:B15" xr:uid="{00000000-0009-0000-0100-000002000000}"/>
  <tableColumns count="2">
    <tableColumn id="1" xr3:uid="{00000000-0010-0000-0100-000001000000}" name="Process" dataDxfId="5"/>
    <tableColumn id="2" xr3:uid="{00000000-0010-0000-0100-000002000000}" name="Contact" dataDxfId="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6" displayName="Table6" ref="A5:D12" totalsRowShown="0" headerRowDxfId="3">
  <autoFilter ref="A5:D12" xr:uid="{00000000-0009-0000-0100-000003000000}"/>
  <tableColumns count="4">
    <tableColumn id="4" xr3:uid="{00000000-0010-0000-0200-000004000000}" name="Element Type" dataDxfId="2"/>
    <tableColumn id="1" xr3:uid="{00000000-0010-0000-0200-000001000000}" name="Element Type Description" dataDxfId="1"/>
    <tableColumn id="2" xr3:uid="{00000000-0010-0000-0200-000002000000}" name="Action" dataDxfId="0"/>
    <tableColumn id="3" xr3:uid="{00000000-0010-0000-0200-000003000000}" name="Contact"/>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strath.sharepoint.com/sites/fms/ResourceLibrary/Forms/AllItems.aspx?id=%2Fsites%2Ffms%2FResourceLibrary%2FGoods%20receipt%20%2D%20Rest%20Cancelled%20and%20Release%20commitment%2Epdf&amp;parent=%2Fsites%2Ffms%2FResourceLibrary" TargetMode="External"/><Relationship Id="rId7" Type="http://schemas.openxmlformats.org/officeDocument/2006/relationships/printerSettings" Target="../printerSettings/printerSettings3.bin"/><Relationship Id="rId2" Type="http://schemas.openxmlformats.org/officeDocument/2006/relationships/hyperlink" Target="https://strath.sharepoint.com/sites/fms/ResourceLibrary/Forms/AllItems.aspx?id=%2Fsites%2Ffms%2FResourceLibrary%2FRequisitions%20%2D%20Close%20a%20requisition%2Epdf&amp;parent=%2Fsites%2Ffms%2FResourceLibrary" TargetMode="External"/><Relationship Id="rId1" Type="http://schemas.openxmlformats.org/officeDocument/2006/relationships/hyperlink" Target="https://strath.sharepoint.com/sites/fms/sitepages/PurchaseCard.aspx" TargetMode="External"/><Relationship Id="rId6" Type="http://schemas.openxmlformats.org/officeDocument/2006/relationships/hyperlink" Target="https://strath.sharepoint.com/sites/fms/ResourceLibrary/Forms/AllItems.aspx?id=%2Fsites%2Ffms%2FResourceLibrary%2FExpenses%20Training%20Manual%202021%5Fv1%2Epdf&amp;parent=%2Fsites%2Ffms%2FResourceLibrary" TargetMode="External"/><Relationship Id="rId5" Type="http://schemas.openxmlformats.org/officeDocument/2006/relationships/hyperlink" Target="http://www.strath.ac.uk/media/ps/finance/How_to_Review_Commitments.docx" TargetMode="External"/><Relationship Id="rId4" Type="http://schemas.openxmlformats.org/officeDocument/2006/relationships/hyperlink" Target="http://www.strath.ac.uk/media/ps/finance/PO_Commitment_Over_view.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62"/>
  <sheetViews>
    <sheetView tabSelected="1" topLeftCell="A3" zoomScaleNormal="100" workbookViewId="0">
      <selection activeCell="B35" sqref="B35"/>
    </sheetView>
  </sheetViews>
  <sheetFormatPr defaultColWidth="9.1796875" defaultRowHeight="12.5" x14ac:dyDescent="0.25"/>
  <cols>
    <col min="1" max="1" width="40.453125" style="14" customWidth="1"/>
    <col min="2" max="2" width="74.54296875" style="14" customWidth="1"/>
    <col min="3" max="3" width="21.7265625" style="15" customWidth="1"/>
    <col min="4" max="4" width="84.1796875" style="15" customWidth="1"/>
    <col min="5" max="16384" width="9.1796875" style="14"/>
  </cols>
  <sheetData>
    <row r="1" spans="1:4" ht="15" customHeight="1" x14ac:dyDescent="0.3">
      <c r="A1" s="13" t="s">
        <v>115</v>
      </c>
    </row>
    <row r="2" spans="1:4" ht="15" customHeight="1" x14ac:dyDescent="0.3">
      <c r="A2" s="13"/>
    </row>
    <row r="3" spans="1:4" ht="15" customHeight="1" x14ac:dyDescent="0.3">
      <c r="A3" s="13" t="s">
        <v>57</v>
      </c>
      <c r="B3" s="16" t="s">
        <v>58</v>
      </c>
    </row>
    <row r="4" spans="1:4" ht="15" customHeight="1" x14ac:dyDescent="0.3">
      <c r="A4" s="13"/>
      <c r="B4" s="16" t="s">
        <v>59</v>
      </c>
    </row>
    <row r="5" spans="1:4" ht="15" customHeight="1" x14ac:dyDescent="0.25">
      <c r="B5" s="16" t="s">
        <v>60</v>
      </c>
    </row>
    <row r="6" spans="1:4" ht="15" customHeight="1" x14ac:dyDescent="0.25"/>
    <row r="7" spans="1:4" ht="15" customHeight="1" x14ac:dyDescent="0.3">
      <c r="A7" s="4" t="s">
        <v>0</v>
      </c>
      <c r="B7" s="4" t="s">
        <v>33</v>
      </c>
      <c r="C7" s="21" t="s">
        <v>1</v>
      </c>
      <c r="D7" s="4" t="s">
        <v>2</v>
      </c>
    </row>
    <row r="8" spans="1:4" ht="51.75" hidden="1" customHeight="1" x14ac:dyDescent="0.25">
      <c r="A8" s="22" t="s">
        <v>3</v>
      </c>
      <c r="B8" s="23" t="s">
        <v>4</v>
      </c>
      <c r="C8" s="24" t="s">
        <v>5</v>
      </c>
      <c r="D8" s="23" t="s">
        <v>101</v>
      </c>
    </row>
    <row r="9" spans="1:4" ht="67.5" hidden="1" customHeight="1" x14ac:dyDescent="0.25">
      <c r="A9" s="22" t="s">
        <v>3</v>
      </c>
      <c r="B9" s="23" t="s">
        <v>6</v>
      </c>
      <c r="C9" s="25" t="s">
        <v>5</v>
      </c>
      <c r="D9" s="23" t="s">
        <v>63</v>
      </c>
    </row>
    <row r="10" spans="1:4" ht="51.75" hidden="1" customHeight="1" x14ac:dyDescent="0.25">
      <c r="A10" s="22" t="s">
        <v>3</v>
      </c>
      <c r="B10" s="23" t="s">
        <v>72</v>
      </c>
      <c r="C10" s="24" t="s">
        <v>5</v>
      </c>
      <c r="D10" s="23" t="s">
        <v>102</v>
      </c>
    </row>
    <row r="11" spans="1:4" ht="67.5" hidden="1" customHeight="1" x14ac:dyDescent="0.35">
      <c r="A11" s="22" t="s">
        <v>3</v>
      </c>
      <c r="B11" s="23" t="s">
        <v>111</v>
      </c>
      <c r="C11" s="25" t="s">
        <v>5</v>
      </c>
      <c r="D11" s="34" t="s">
        <v>128</v>
      </c>
    </row>
    <row r="12" spans="1:4" ht="66.75" hidden="1" customHeight="1" x14ac:dyDescent="0.25">
      <c r="A12" s="22" t="s">
        <v>3</v>
      </c>
      <c r="B12" s="23" t="s">
        <v>71</v>
      </c>
      <c r="C12" s="24" t="s">
        <v>5</v>
      </c>
      <c r="D12" s="23" t="s">
        <v>103</v>
      </c>
    </row>
    <row r="13" spans="1:4" ht="67.5" hidden="1" customHeight="1" x14ac:dyDescent="0.25">
      <c r="A13" s="23" t="s">
        <v>3</v>
      </c>
      <c r="B13" s="23" t="s">
        <v>110</v>
      </c>
      <c r="C13" s="25" t="s">
        <v>5</v>
      </c>
      <c r="D13" s="24" t="s">
        <v>113</v>
      </c>
    </row>
    <row r="14" spans="1:4" ht="51.75" hidden="1" customHeight="1" x14ac:dyDescent="0.25">
      <c r="A14" s="22" t="s">
        <v>7</v>
      </c>
      <c r="B14" s="23" t="s">
        <v>8</v>
      </c>
      <c r="C14" s="25" t="s">
        <v>116</v>
      </c>
      <c r="D14" s="23" t="s">
        <v>118</v>
      </c>
    </row>
    <row r="15" spans="1:4" ht="67.5" hidden="1" customHeight="1" x14ac:dyDescent="0.25">
      <c r="A15" s="22" t="s">
        <v>7</v>
      </c>
      <c r="B15" s="23" t="s">
        <v>9</v>
      </c>
      <c r="C15" s="25" t="s">
        <v>117</v>
      </c>
      <c r="D15" s="24" t="s">
        <v>119</v>
      </c>
    </row>
    <row r="16" spans="1:4" s="17" customFormat="1" ht="27" hidden="1" customHeight="1" x14ac:dyDescent="0.25">
      <c r="A16" s="22" t="s">
        <v>7</v>
      </c>
      <c r="B16" s="23" t="s">
        <v>10</v>
      </c>
      <c r="C16" s="25"/>
      <c r="D16" s="23" t="s">
        <v>67</v>
      </c>
    </row>
    <row r="17" spans="1:4" ht="15" hidden="1" customHeight="1" x14ac:dyDescent="0.25">
      <c r="A17" s="22"/>
      <c r="B17" s="23"/>
      <c r="C17" s="24"/>
      <c r="D17" s="23"/>
    </row>
    <row r="18" spans="1:4" ht="27" hidden="1" customHeight="1" x14ac:dyDescent="0.25">
      <c r="A18" s="22" t="s">
        <v>11</v>
      </c>
      <c r="B18" s="23" t="s">
        <v>12</v>
      </c>
      <c r="C18" s="25" t="s">
        <v>13</v>
      </c>
      <c r="D18" s="23" t="s">
        <v>120</v>
      </c>
    </row>
    <row r="19" spans="1:4" ht="30" hidden="1" customHeight="1" x14ac:dyDescent="0.25">
      <c r="A19" s="22" t="s">
        <v>11</v>
      </c>
      <c r="B19" s="23" t="s">
        <v>91</v>
      </c>
      <c r="C19" s="24" t="s">
        <v>13</v>
      </c>
      <c r="D19" s="29" t="s">
        <v>138</v>
      </c>
    </row>
    <row r="20" spans="1:4" ht="30.75" hidden="1" customHeight="1" x14ac:dyDescent="0.25">
      <c r="A20" s="22" t="s">
        <v>11</v>
      </c>
      <c r="B20" s="23" t="s">
        <v>73</v>
      </c>
      <c r="C20" s="30">
        <v>45852</v>
      </c>
      <c r="D20" s="23" t="s">
        <v>114</v>
      </c>
    </row>
    <row r="21" spans="1:4" ht="25.5" hidden="1" customHeight="1" x14ac:dyDescent="0.25">
      <c r="A21" s="22" t="s">
        <v>11</v>
      </c>
      <c r="B21" s="23" t="s">
        <v>14</v>
      </c>
      <c r="C21" s="31">
        <v>45863</v>
      </c>
      <c r="D21" s="23" t="s">
        <v>121</v>
      </c>
    </row>
    <row r="22" spans="1:4" ht="28.5" hidden="1" customHeight="1" x14ac:dyDescent="0.25">
      <c r="A22" s="22" t="s">
        <v>11</v>
      </c>
      <c r="B22" s="23" t="s">
        <v>80</v>
      </c>
      <c r="C22" s="30">
        <f>+C21</f>
        <v>45863</v>
      </c>
      <c r="D22" s="23" t="s">
        <v>122</v>
      </c>
    </row>
    <row r="23" spans="1:4" ht="43.5" hidden="1" customHeight="1" x14ac:dyDescent="0.25">
      <c r="A23" s="22" t="s">
        <v>11</v>
      </c>
      <c r="B23" s="23" t="s">
        <v>15</v>
      </c>
      <c r="C23" s="31" t="s">
        <v>116</v>
      </c>
      <c r="D23" s="23" t="s">
        <v>123</v>
      </c>
    </row>
    <row r="24" spans="1:4" ht="37.5" hidden="1" customHeight="1" x14ac:dyDescent="0.25">
      <c r="A24" s="22" t="s">
        <v>11</v>
      </c>
      <c r="B24" s="23" t="s">
        <v>16</v>
      </c>
      <c r="C24" s="30" t="str">
        <f>+C23</f>
        <v>5pm  30/7/2025</v>
      </c>
      <c r="D24" s="23" t="str">
        <f>+D23</f>
        <v xml:space="preserve">All Goods Received Notes (GRNs) for goods and services received by 30/7/2025 must be entered on the system by 5pm on 30/7/2025. These will then be included as expenditure for 2024/25. This is via an automatic accrual which is processed by Finance </v>
      </c>
    </row>
    <row r="25" spans="1:4" ht="96" hidden="1" customHeight="1" x14ac:dyDescent="0.25">
      <c r="A25" s="22" t="s">
        <v>11</v>
      </c>
      <c r="B25" s="23" t="s">
        <v>81</v>
      </c>
      <c r="C25" s="31">
        <f>+C22</f>
        <v>45863</v>
      </c>
      <c r="D25" s="23" t="s">
        <v>139</v>
      </c>
    </row>
    <row r="26" spans="1:4" ht="91.5" hidden="1" customHeight="1" x14ac:dyDescent="0.25">
      <c r="A26" s="22" t="s">
        <v>11</v>
      </c>
      <c r="B26" s="23" t="s">
        <v>82</v>
      </c>
      <c r="C26" s="30" t="s">
        <v>129</v>
      </c>
      <c r="D26" s="23" t="str">
        <f>+D25</f>
        <v>The file for the June/July transactions will be posted on 21/7/25.  Please approve transaction by 30/7/25. Any transactions fully approved by the 30/7/25 will be posted to 2024/25. All purchase card transactions relating to the final week of July will be processed in the new year. Where transactions related to 2024/25 are posted to the new year 2025/26, Finance may need to adjust the transactions to show in the correct financial year.</v>
      </c>
    </row>
    <row r="27" spans="1:4" ht="18" hidden="1" customHeight="1" x14ac:dyDescent="0.25">
      <c r="A27" s="22" t="s">
        <v>11</v>
      </c>
      <c r="B27" s="23" t="s">
        <v>17</v>
      </c>
      <c r="C27" s="31">
        <v>45861</v>
      </c>
      <c r="D27" s="23" t="s">
        <v>140</v>
      </c>
    </row>
    <row r="28" spans="1:4" ht="42.75" hidden="1" customHeight="1" x14ac:dyDescent="0.25">
      <c r="A28" s="22" t="s">
        <v>11</v>
      </c>
      <c r="B28" s="23" t="s">
        <v>18</v>
      </c>
      <c r="C28" s="30">
        <v>45859</v>
      </c>
      <c r="D28" s="23" t="s">
        <v>124</v>
      </c>
    </row>
    <row r="29" spans="1:4" s="15" customFormat="1" ht="27" hidden="1" customHeight="1" x14ac:dyDescent="0.25">
      <c r="A29" s="22" t="s">
        <v>11</v>
      </c>
      <c r="B29" s="23" t="s">
        <v>19</v>
      </c>
      <c r="C29" s="31">
        <f>+C28</f>
        <v>45859</v>
      </c>
      <c r="D29" s="23" t="s">
        <v>125</v>
      </c>
    </row>
    <row r="30" spans="1:4" s="15" customFormat="1" ht="18.649999999999999" hidden="1" customHeight="1" x14ac:dyDescent="0.25">
      <c r="A30" s="22" t="s">
        <v>11</v>
      </c>
      <c r="B30" s="23" t="s">
        <v>20</v>
      </c>
      <c r="C30" s="25" t="s">
        <v>13</v>
      </c>
      <c r="D30" s="23" t="s">
        <v>21</v>
      </c>
    </row>
    <row r="31" spans="1:4" ht="30" hidden="1" customHeight="1" x14ac:dyDescent="0.25">
      <c r="A31" s="22" t="s">
        <v>11</v>
      </c>
      <c r="B31" s="23" t="s">
        <v>83</v>
      </c>
      <c r="C31" s="31">
        <f>+C27</f>
        <v>45861</v>
      </c>
      <c r="D31" s="23" t="s">
        <v>126</v>
      </c>
    </row>
    <row r="32" spans="1:4" ht="15" hidden="1" customHeight="1" x14ac:dyDescent="0.25">
      <c r="A32" s="22" t="s">
        <v>11</v>
      </c>
      <c r="B32" s="23" t="s">
        <v>84</v>
      </c>
      <c r="C32" s="30" t="s">
        <v>127</v>
      </c>
      <c r="D32" s="23" t="s">
        <v>105</v>
      </c>
    </row>
    <row r="33" spans="1:4" ht="15" hidden="1" customHeight="1" x14ac:dyDescent="0.25">
      <c r="A33" s="22" t="s">
        <v>11</v>
      </c>
      <c r="B33" s="23" t="s">
        <v>23</v>
      </c>
      <c r="C33" s="31">
        <f>+C31-1</f>
        <v>45860</v>
      </c>
      <c r="D33" s="23" t="s">
        <v>85</v>
      </c>
    </row>
    <row r="34" spans="1:4" ht="43.5" customHeight="1" x14ac:dyDescent="0.25">
      <c r="A34" s="22" t="s">
        <v>11</v>
      </c>
      <c r="B34" s="23" t="s">
        <v>24</v>
      </c>
      <c r="C34" s="30">
        <v>45860</v>
      </c>
      <c r="D34" s="23" t="s">
        <v>141</v>
      </c>
    </row>
    <row r="35" spans="1:4" ht="39" customHeight="1" x14ac:dyDescent="0.25">
      <c r="A35" s="22" t="s">
        <v>11</v>
      </c>
      <c r="B35" s="23" t="s">
        <v>86</v>
      </c>
      <c r="C35" s="24" t="s">
        <v>130</v>
      </c>
      <c r="D35" s="23" t="str">
        <f>+D34</f>
        <v>Expenses relating to 2024/25 should be processed as early as possible to allow final approval by 5pm on  30/7/2025 deadline. Expenses fully approved by this deadline will be included as expenditure for 2024/25.</v>
      </c>
    </row>
    <row r="36" spans="1:4" ht="39" customHeight="1" x14ac:dyDescent="0.25">
      <c r="A36" s="22" t="s">
        <v>11</v>
      </c>
      <c r="B36" s="23" t="s">
        <v>66</v>
      </c>
      <c r="C36" s="30">
        <v>45853</v>
      </c>
      <c r="D36" s="23" t="str">
        <f>+D34</f>
        <v>Expenses relating to 2024/25 should be processed as early as possible to allow final approval by 5pm on  30/7/2025 deadline. Expenses fully approved by this deadline will be included as expenditure for 2024/25.</v>
      </c>
    </row>
    <row r="37" spans="1:4" ht="39" customHeight="1" x14ac:dyDescent="0.25">
      <c r="A37" s="22" t="s">
        <v>11</v>
      </c>
      <c r="B37" s="23" t="s">
        <v>87</v>
      </c>
      <c r="C37" s="24" t="str">
        <f>+C35</f>
        <v>5pm 29/7/2025</v>
      </c>
      <c r="D37" s="23" t="str">
        <f>+D34</f>
        <v>Expenses relating to 2024/25 should be processed as early as possible to allow final approval by 5pm on  30/7/2025 deadline. Expenses fully approved by this deadline will be included as expenditure for 2024/25.</v>
      </c>
    </row>
    <row r="38" spans="1:4" ht="39" hidden="1" customHeight="1" x14ac:dyDescent="0.25">
      <c r="A38" s="22" t="s">
        <v>11</v>
      </c>
      <c r="B38" s="23" t="s">
        <v>25</v>
      </c>
      <c r="C38" s="30">
        <v>45853</v>
      </c>
      <c r="D38" s="23" t="s">
        <v>131</v>
      </c>
    </row>
    <row r="39" spans="1:4" ht="68.25" hidden="1" customHeight="1" x14ac:dyDescent="0.25">
      <c r="A39" s="22" t="s">
        <v>26</v>
      </c>
      <c r="B39" s="23" t="s">
        <v>90</v>
      </c>
      <c r="C39" s="30">
        <v>45853</v>
      </c>
      <c r="D39" s="23" t="s">
        <v>88</v>
      </c>
    </row>
    <row r="40" spans="1:4" ht="66.650000000000006" hidden="1" customHeight="1" x14ac:dyDescent="0.25">
      <c r="A40" s="22" t="s">
        <v>26</v>
      </c>
      <c r="B40" s="23" t="s">
        <v>69</v>
      </c>
      <c r="C40" s="31">
        <v>45861</v>
      </c>
      <c r="D40" s="23" t="s">
        <v>132</v>
      </c>
    </row>
    <row r="41" spans="1:4" ht="73.5" hidden="1" customHeight="1" x14ac:dyDescent="0.25">
      <c r="A41" s="22" t="s">
        <v>26</v>
      </c>
      <c r="B41" s="23" t="s">
        <v>27</v>
      </c>
      <c r="C41" s="30">
        <v>45863</v>
      </c>
      <c r="D41" s="23" t="s">
        <v>68</v>
      </c>
    </row>
    <row r="42" spans="1:4" ht="66" customHeight="1" x14ac:dyDescent="0.25">
      <c r="A42" s="22" t="s">
        <v>26</v>
      </c>
      <c r="B42" s="23" t="s">
        <v>70</v>
      </c>
      <c r="C42" s="32" t="s">
        <v>133</v>
      </c>
      <c r="D42" s="33" t="s">
        <v>134</v>
      </c>
    </row>
    <row r="43" spans="1:4" x14ac:dyDescent="0.25">
      <c r="A43" s="1"/>
      <c r="B43" s="1"/>
      <c r="C43" s="18"/>
      <c r="D43" s="18"/>
    </row>
    <row r="44" spans="1:4" x14ac:dyDescent="0.25">
      <c r="A44" s="1" t="s">
        <v>65</v>
      </c>
      <c r="B44" s="1"/>
      <c r="C44" s="18"/>
      <c r="D44" s="18"/>
    </row>
    <row r="45" spans="1:4" ht="15" customHeight="1" x14ac:dyDescent="0.25">
      <c r="A45" s="1" t="s">
        <v>61</v>
      </c>
      <c r="B45" s="1"/>
      <c r="C45" s="18"/>
      <c r="D45" s="18"/>
    </row>
    <row r="46" spans="1:4" ht="15" customHeight="1" x14ac:dyDescent="0.25">
      <c r="A46" s="1" t="s">
        <v>62</v>
      </c>
      <c r="B46" s="1"/>
      <c r="C46" s="18"/>
      <c r="D46" s="18"/>
    </row>
    <row r="47" spans="1:4" ht="15" customHeight="1" x14ac:dyDescent="0.25">
      <c r="A47" s="1" t="s">
        <v>98</v>
      </c>
      <c r="B47" s="1"/>
      <c r="C47" s="18"/>
      <c r="D47" s="18"/>
    </row>
    <row r="48" spans="1:4" ht="15" customHeight="1" x14ac:dyDescent="0.25">
      <c r="A48" s="1" t="s">
        <v>64</v>
      </c>
      <c r="B48" s="1"/>
      <c r="C48" s="18"/>
      <c r="D48" s="18"/>
    </row>
    <row r="49" spans="1:4" ht="15" customHeight="1" x14ac:dyDescent="0.25">
      <c r="A49" s="1"/>
      <c r="B49" s="1"/>
      <c r="C49" s="18"/>
      <c r="D49" s="18"/>
    </row>
    <row r="50" spans="1:4" ht="15" customHeight="1" x14ac:dyDescent="0.25"/>
    <row r="51" spans="1:4" ht="15" customHeight="1" x14ac:dyDescent="0.25"/>
    <row r="52" spans="1:4" ht="15" customHeight="1" x14ac:dyDescent="0.25"/>
    <row r="53" spans="1:4" ht="15" customHeight="1" x14ac:dyDescent="0.25">
      <c r="D53" s="14"/>
    </row>
    <row r="54" spans="1:4" ht="15" customHeight="1" x14ac:dyDescent="0.25">
      <c r="D54" s="14"/>
    </row>
    <row r="55" spans="1:4" ht="15" customHeight="1" x14ac:dyDescent="0.25">
      <c r="D55" s="14"/>
    </row>
    <row r="56" spans="1:4" x14ac:dyDescent="0.25">
      <c r="D56" s="14"/>
    </row>
    <row r="57" spans="1:4" x14ac:dyDescent="0.25">
      <c r="D57" s="14"/>
    </row>
    <row r="58" spans="1:4" x14ac:dyDescent="0.25">
      <c r="D58" s="14"/>
    </row>
    <row r="59" spans="1:4" x14ac:dyDescent="0.25">
      <c r="D59" s="14"/>
    </row>
    <row r="60" spans="1:4" x14ac:dyDescent="0.25">
      <c r="D60" s="14"/>
    </row>
    <row r="61" spans="1:4" x14ac:dyDescent="0.25">
      <c r="D61" s="14"/>
    </row>
    <row r="62" spans="1:4" x14ac:dyDescent="0.25">
      <c r="D62" s="14"/>
    </row>
  </sheetData>
  <phoneticPr fontId="12" type="noConversion"/>
  <pageMargins left="0.70866141732283472" right="0.70866141732283472" top="0.74803149606299213" bottom="0.74803149606299213" header="0.31496062992125984" footer="0.31496062992125984"/>
  <pageSetup paperSize="9" scale="59" fitToHeight="3"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15"/>
  <sheetViews>
    <sheetView workbookViewId="0">
      <selection activeCell="B23" sqref="B23"/>
    </sheetView>
  </sheetViews>
  <sheetFormatPr defaultRowHeight="14.5" x14ac:dyDescent="0.35"/>
  <cols>
    <col min="1" max="1" width="28.54296875" customWidth="1"/>
    <col min="2" max="2" width="48.1796875" bestFit="1" customWidth="1"/>
  </cols>
  <sheetData>
    <row r="1" spans="1:2" ht="15" customHeight="1" x14ac:dyDescent="0.35">
      <c r="A1" s="4" t="s">
        <v>28</v>
      </c>
    </row>
    <row r="3" spans="1:2" x14ac:dyDescent="0.35">
      <c r="A3" s="5" t="s">
        <v>33</v>
      </c>
      <c r="B3" s="5" t="s">
        <v>34</v>
      </c>
    </row>
    <row r="4" spans="1:2" x14ac:dyDescent="0.35">
      <c r="A4" s="1" t="s">
        <v>12</v>
      </c>
      <c r="B4" t="s">
        <v>104</v>
      </c>
    </row>
    <row r="5" spans="1:2" x14ac:dyDescent="0.35">
      <c r="A5" s="1" t="s">
        <v>29</v>
      </c>
      <c r="B5" t="s">
        <v>104</v>
      </c>
    </row>
    <row r="6" spans="1:2" x14ac:dyDescent="0.35">
      <c r="A6" s="1" t="s">
        <v>30</v>
      </c>
      <c r="B6" t="s">
        <v>104</v>
      </c>
    </row>
    <row r="7" spans="1:2" x14ac:dyDescent="0.35">
      <c r="A7" s="1" t="s">
        <v>15</v>
      </c>
      <c r="B7" t="s">
        <v>104</v>
      </c>
    </row>
    <row r="8" spans="1:2" x14ac:dyDescent="0.35">
      <c r="A8" s="1" t="s">
        <v>31</v>
      </c>
      <c r="B8" t="s">
        <v>104</v>
      </c>
    </row>
    <row r="9" spans="1:2" x14ac:dyDescent="0.35">
      <c r="A9" s="1" t="s">
        <v>32</v>
      </c>
      <c r="B9" t="s">
        <v>104</v>
      </c>
    </row>
    <row r="10" spans="1:2" x14ac:dyDescent="0.35">
      <c r="A10" s="1" t="s">
        <v>18</v>
      </c>
      <c r="B10" s="1" t="s">
        <v>74</v>
      </c>
    </row>
    <row r="11" spans="1:2" x14ac:dyDescent="0.35">
      <c r="A11" s="1" t="s">
        <v>19</v>
      </c>
      <c r="B11" s="1" t="s">
        <v>74</v>
      </c>
    </row>
    <row r="12" spans="1:2" x14ac:dyDescent="0.35">
      <c r="A12" s="1" t="s">
        <v>20</v>
      </c>
      <c r="B12" t="s">
        <v>104</v>
      </c>
    </row>
    <row r="13" spans="1:2" x14ac:dyDescent="0.35">
      <c r="A13" s="1" t="s">
        <v>22</v>
      </c>
      <c r="B13" t="s">
        <v>104</v>
      </c>
    </row>
    <row r="14" spans="1:2" x14ac:dyDescent="0.35">
      <c r="A14" s="1" t="s">
        <v>23</v>
      </c>
      <c r="B14" t="s">
        <v>104</v>
      </c>
    </row>
    <row r="15" spans="1:2" x14ac:dyDescent="0.35">
      <c r="A15" s="1" t="s">
        <v>25</v>
      </c>
      <c r="B15" t="s">
        <v>104</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20"/>
  <sheetViews>
    <sheetView workbookViewId="0">
      <selection activeCell="A4" sqref="A4"/>
    </sheetView>
  </sheetViews>
  <sheetFormatPr defaultRowHeight="14.5" x14ac:dyDescent="0.35"/>
  <cols>
    <col min="1" max="1" width="12.26953125" customWidth="1"/>
    <col min="2" max="2" width="29.453125" customWidth="1"/>
    <col min="3" max="3" width="95" customWidth="1"/>
    <col min="4" max="4" width="29.54296875" customWidth="1"/>
  </cols>
  <sheetData>
    <row r="1" spans="1:4" x14ac:dyDescent="0.35">
      <c r="A1" s="10" t="s">
        <v>52</v>
      </c>
    </row>
    <row r="2" spans="1:4" x14ac:dyDescent="0.35">
      <c r="C2" s="1" t="s">
        <v>35</v>
      </c>
    </row>
    <row r="3" spans="1:4" x14ac:dyDescent="0.35">
      <c r="C3" s="3" t="s">
        <v>36</v>
      </c>
    </row>
    <row r="4" spans="1:4" x14ac:dyDescent="0.35">
      <c r="C4" s="3" t="s">
        <v>37</v>
      </c>
    </row>
    <row r="5" spans="1:4" x14ac:dyDescent="0.35">
      <c r="A5" s="1" t="s">
        <v>38</v>
      </c>
      <c r="B5" s="1" t="s">
        <v>39</v>
      </c>
      <c r="C5" s="1" t="s">
        <v>40</v>
      </c>
      <c r="D5" s="1" t="s">
        <v>34</v>
      </c>
    </row>
    <row r="6" spans="1:4" x14ac:dyDescent="0.35">
      <c r="A6" s="6" t="s">
        <v>41</v>
      </c>
      <c r="B6" s="9" t="s">
        <v>42</v>
      </c>
      <c r="C6" s="2" t="s">
        <v>89</v>
      </c>
      <c r="D6" s="1" t="s">
        <v>75</v>
      </c>
    </row>
    <row r="7" spans="1:4" ht="26" x14ac:dyDescent="0.35">
      <c r="A7" s="11" t="s">
        <v>15</v>
      </c>
      <c r="B7" s="12" t="s">
        <v>43</v>
      </c>
      <c r="C7" s="2" t="s">
        <v>99</v>
      </c>
      <c r="D7" t="s">
        <v>100</v>
      </c>
    </row>
    <row r="8" spans="1:4" x14ac:dyDescent="0.35">
      <c r="A8" s="6" t="s">
        <v>93</v>
      </c>
      <c r="B8" s="9" t="s">
        <v>92</v>
      </c>
      <c r="C8" s="2" t="s">
        <v>44</v>
      </c>
      <c r="D8" t="s">
        <v>76</v>
      </c>
    </row>
    <row r="9" spans="1:4" ht="26" x14ac:dyDescent="0.35">
      <c r="A9" s="11" t="s">
        <v>45</v>
      </c>
      <c r="B9" s="12" t="s">
        <v>46</v>
      </c>
      <c r="C9" s="7" t="s">
        <v>47</v>
      </c>
      <c r="D9" t="s">
        <v>76</v>
      </c>
    </row>
    <row r="10" spans="1:4" x14ac:dyDescent="0.35">
      <c r="A10" s="6" t="s">
        <v>48</v>
      </c>
      <c r="B10" s="9" t="s">
        <v>12</v>
      </c>
      <c r="C10" s="26" t="s">
        <v>49</v>
      </c>
      <c r="D10" t="s">
        <v>76</v>
      </c>
    </row>
    <row r="11" spans="1:4" ht="38.5" x14ac:dyDescent="0.35">
      <c r="A11" s="11" t="s">
        <v>50</v>
      </c>
      <c r="B11" s="12" t="s">
        <v>31</v>
      </c>
      <c r="C11" s="8" t="s">
        <v>94</v>
      </c>
      <c r="D11" t="s">
        <v>76</v>
      </c>
    </row>
    <row r="12" spans="1:4" x14ac:dyDescent="0.35">
      <c r="A12" s="6" t="s">
        <v>51</v>
      </c>
      <c r="B12" s="9" t="s">
        <v>32</v>
      </c>
      <c r="C12" s="27" t="s">
        <v>49</v>
      </c>
      <c r="D12" t="s">
        <v>76</v>
      </c>
    </row>
    <row r="13" spans="1:4" ht="49.5" customHeight="1" x14ac:dyDescent="0.35">
      <c r="A13" s="11" t="s">
        <v>95</v>
      </c>
      <c r="B13" s="12" t="s">
        <v>96</v>
      </c>
      <c r="C13" s="19" t="s">
        <v>97</v>
      </c>
    </row>
    <row r="16" spans="1:4" x14ac:dyDescent="0.35">
      <c r="A16" s="3"/>
    </row>
    <row r="20" spans="2:3" x14ac:dyDescent="0.35">
      <c r="B20" s="1"/>
      <c r="C20" s="2"/>
    </row>
  </sheetData>
  <hyperlinks>
    <hyperlink ref="C11" r:id="rId1" display="Any disputed transactions still need to be approved. The Proxy / Cardholder should contact Finance Helpdesk team (finance-helpdesk@strath.ac.uk) who will investigate and where appropriate a correcting entry will be processed. See Guidance for further information." xr:uid="{00000000-0004-0000-0200-000001000000}"/>
    <hyperlink ref="C10" r:id="rId2" xr:uid="{00000000-0004-0000-0200-000002000000}"/>
    <hyperlink ref="C9" r:id="rId3" xr:uid="{00000000-0004-0000-0200-000003000000}"/>
    <hyperlink ref="C3" r:id="rId4" xr:uid="{00000000-0004-0000-0200-000004000000}"/>
    <hyperlink ref="C4" r:id="rId5" xr:uid="{00000000-0004-0000-0200-000005000000}"/>
    <hyperlink ref="C12" r:id="rId6" display="https://strath.sharepoint.com/sites/fms/ResourceLibrary/Forms/AllItems.aspx?id=%2Fsites%2Ffms%2FResourceLibrary%2FExpenses%20Training%20Manual%202021%5Fv1%2Epdf&amp;parent=%2Fsites%2Ffms%2FResourceLibrary" xr:uid="{CFD4F8AE-ED1A-4EBC-ABEC-ED1549BD813C}"/>
  </hyperlinks>
  <pageMargins left="0.70866141732283472" right="0.70866141732283472" top="0.74803149606299213" bottom="0.74803149606299213" header="0.31496062992125984" footer="0.31496062992125984"/>
  <pageSetup paperSize="9" scale="54" orientation="landscape" r:id="rId7"/>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17"/>
  <sheetViews>
    <sheetView topLeftCell="A4" workbookViewId="0">
      <selection activeCell="B16" sqref="B16:K16"/>
    </sheetView>
  </sheetViews>
  <sheetFormatPr defaultRowHeight="14.5" x14ac:dyDescent="0.35"/>
  <cols>
    <col min="8" max="8" width="77.1796875" customWidth="1"/>
    <col min="12" max="12" width="68.81640625" customWidth="1"/>
  </cols>
  <sheetData>
    <row r="1" spans="1:12" x14ac:dyDescent="0.35">
      <c r="A1" s="36" t="s">
        <v>53</v>
      </c>
      <c r="B1" s="36"/>
      <c r="C1" s="36"/>
      <c r="D1" s="36"/>
      <c r="E1" s="36"/>
      <c r="F1" s="20"/>
      <c r="G1" s="20"/>
      <c r="H1" s="20"/>
      <c r="I1" s="20"/>
      <c r="J1" s="20"/>
      <c r="K1" s="20"/>
      <c r="L1" s="20"/>
    </row>
    <row r="2" spans="1:12" x14ac:dyDescent="0.35">
      <c r="A2" s="35" t="s">
        <v>79</v>
      </c>
      <c r="B2" s="35"/>
      <c r="C2" s="35"/>
      <c r="D2" s="35"/>
      <c r="E2" s="35"/>
      <c r="F2" s="35"/>
      <c r="G2" s="35"/>
      <c r="H2" s="35"/>
      <c r="I2" s="35"/>
      <c r="J2" s="35"/>
      <c r="K2" s="20"/>
      <c r="L2" s="20"/>
    </row>
    <row r="3" spans="1:12" x14ac:dyDescent="0.35">
      <c r="A3" s="35" t="s">
        <v>54</v>
      </c>
      <c r="B3" s="35"/>
      <c r="C3" s="35"/>
      <c r="D3" s="20"/>
      <c r="E3" s="20"/>
      <c r="F3" s="20"/>
      <c r="G3" s="20"/>
      <c r="H3" s="20"/>
      <c r="I3" s="20"/>
      <c r="J3" s="20"/>
      <c r="K3" s="20"/>
      <c r="L3" s="20"/>
    </row>
    <row r="4" spans="1:12" x14ac:dyDescent="0.35">
      <c r="A4" s="35" t="s">
        <v>77</v>
      </c>
      <c r="B4" s="35"/>
      <c r="C4" s="35"/>
      <c r="D4" s="35"/>
      <c r="E4" s="35"/>
      <c r="F4" s="35"/>
      <c r="G4" s="35"/>
      <c r="H4" s="35"/>
      <c r="I4" s="35"/>
      <c r="J4" s="35"/>
      <c r="K4" s="35"/>
      <c r="L4" s="35"/>
    </row>
    <row r="5" spans="1:12" x14ac:dyDescent="0.35">
      <c r="A5" s="35" t="s">
        <v>78</v>
      </c>
      <c r="B5" s="35"/>
      <c r="C5" s="35"/>
      <c r="D5" s="35"/>
      <c r="E5" s="35"/>
      <c r="F5" s="35"/>
      <c r="G5" s="35"/>
      <c r="H5" s="35"/>
      <c r="I5" s="35"/>
      <c r="J5" s="35"/>
      <c r="K5" s="35"/>
      <c r="L5" s="35"/>
    </row>
    <row r="6" spans="1:12" x14ac:dyDescent="0.35">
      <c r="A6" s="35" t="s">
        <v>55</v>
      </c>
      <c r="B6" s="35"/>
      <c r="C6" s="35"/>
      <c r="D6" s="20"/>
      <c r="E6" s="20"/>
      <c r="F6" s="20"/>
      <c r="G6" s="20"/>
      <c r="H6" s="20"/>
      <c r="I6" s="20"/>
      <c r="J6" s="20"/>
      <c r="K6" s="20"/>
      <c r="L6" s="20"/>
    </row>
    <row r="7" spans="1:12" x14ac:dyDescent="0.35">
      <c r="A7" s="35" t="s">
        <v>56</v>
      </c>
      <c r="B7" s="35"/>
      <c r="C7" s="35"/>
      <c r="D7" s="35"/>
      <c r="E7" s="35"/>
      <c r="F7" s="20"/>
      <c r="G7" s="20"/>
      <c r="H7" s="20"/>
      <c r="I7" s="20"/>
      <c r="J7" s="20"/>
      <c r="K7" s="20"/>
      <c r="L7" s="20"/>
    </row>
    <row r="8" spans="1:12" x14ac:dyDescent="0.35">
      <c r="A8" s="39" t="s">
        <v>109</v>
      </c>
      <c r="B8" s="39"/>
      <c r="C8" s="39"/>
      <c r="D8" s="39"/>
      <c r="E8" s="39"/>
      <c r="F8" s="39"/>
      <c r="G8" s="39"/>
      <c r="H8" s="39"/>
      <c r="I8" s="20"/>
      <c r="J8" s="20"/>
      <c r="K8" s="20"/>
      <c r="L8" s="20"/>
    </row>
    <row r="9" spans="1:12" x14ac:dyDescent="0.35">
      <c r="A9" s="20"/>
      <c r="B9" s="20"/>
      <c r="C9" s="20"/>
      <c r="D9" s="20"/>
      <c r="E9" s="20"/>
      <c r="F9" s="20"/>
      <c r="G9" s="20"/>
      <c r="H9" s="20"/>
      <c r="I9" s="20"/>
      <c r="J9" s="20"/>
      <c r="K9" s="20"/>
      <c r="L9" s="20"/>
    </row>
    <row r="10" spans="1:12" x14ac:dyDescent="0.35">
      <c r="A10" s="35" t="s">
        <v>106</v>
      </c>
      <c r="B10" s="35"/>
      <c r="C10" s="35"/>
      <c r="D10" s="35"/>
      <c r="E10" s="35"/>
      <c r="F10" s="35"/>
      <c r="G10" s="35"/>
      <c r="H10" s="35"/>
      <c r="I10" s="35"/>
      <c r="J10" s="35"/>
      <c r="K10" s="35"/>
      <c r="L10" s="35"/>
    </row>
    <row r="11" spans="1:12" x14ac:dyDescent="0.35">
      <c r="A11" s="35" t="s">
        <v>107</v>
      </c>
      <c r="B11" s="35"/>
      <c r="C11" s="35"/>
      <c r="D11" s="35"/>
      <c r="E11" s="35"/>
      <c r="F11" s="35"/>
      <c r="G11" s="35"/>
      <c r="H11" s="35"/>
      <c r="I11" s="35"/>
      <c r="J11" s="35"/>
      <c r="K11" s="35"/>
      <c r="L11" s="35"/>
    </row>
    <row r="12" spans="1:12" x14ac:dyDescent="0.35">
      <c r="A12" s="20"/>
      <c r="B12" s="20"/>
      <c r="C12" s="20"/>
      <c r="D12" s="20"/>
      <c r="E12" s="20"/>
      <c r="F12" s="20"/>
      <c r="G12" s="20"/>
      <c r="H12" s="20"/>
      <c r="I12" s="20"/>
      <c r="J12" s="20"/>
      <c r="K12" s="20"/>
      <c r="L12" s="20"/>
    </row>
    <row r="13" spans="1:12" x14ac:dyDescent="0.35">
      <c r="A13" s="35" t="s">
        <v>112</v>
      </c>
      <c r="B13" s="35"/>
      <c r="C13" s="35"/>
      <c r="D13" s="35"/>
      <c r="E13" s="35"/>
      <c r="F13" s="35"/>
      <c r="G13" s="35"/>
      <c r="H13" s="35"/>
      <c r="I13" s="35"/>
      <c r="J13" s="35"/>
      <c r="K13" s="35"/>
      <c r="L13" s="35"/>
    </row>
    <row r="14" spans="1:12" x14ac:dyDescent="0.35">
      <c r="A14" s="35" t="s">
        <v>108</v>
      </c>
      <c r="B14" s="35"/>
      <c r="C14" s="35"/>
      <c r="D14" s="20"/>
      <c r="E14" s="20"/>
      <c r="F14" s="20"/>
      <c r="G14" s="20"/>
      <c r="H14" s="20"/>
      <c r="I14" s="20"/>
      <c r="J14" s="20"/>
      <c r="K14" s="20"/>
      <c r="L14" s="20"/>
    </row>
    <row r="15" spans="1:12" x14ac:dyDescent="0.35">
      <c r="A15" s="20"/>
      <c r="B15" s="37" t="s">
        <v>135</v>
      </c>
      <c r="C15" s="38"/>
      <c r="D15" s="38"/>
      <c r="E15" s="38"/>
      <c r="F15" s="28"/>
      <c r="G15" s="28"/>
      <c r="H15" s="28"/>
      <c r="I15" s="28"/>
      <c r="J15" s="28"/>
      <c r="K15" s="28"/>
      <c r="L15" s="28"/>
    </row>
    <row r="16" spans="1:12" x14ac:dyDescent="0.35">
      <c r="A16" s="20"/>
      <c r="B16" s="37" t="s">
        <v>136</v>
      </c>
      <c r="C16" s="38"/>
      <c r="D16" s="38"/>
      <c r="E16" s="38"/>
      <c r="F16" s="38"/>
      <c r="G16" s="38"/>
      <c r="H16" s="38"/>
      <c r="I16" s="38"/>
      <c r="J16" s="38"/>
      <c r="K16" s="38"/>
      <c r="L16" s="28"/>
    </row>
    <row r="17" spans="1:12" x14ac:dyDescent="0.35">
      <c r="A17" s="20"/>
      <c r="B17" s="37" t="s">
        <v>137</v>
      </c>
      <c r="C17" s="38"/>
      <c r="D17" s="38"/>
      <c r="E17" s="38"/>
      <c r="F17" s="38"/>
      <c r="G17" s="38"/>
      <c r="H17" s="38"/>
      <c r="I17" s="38"/>
      <c r="J17" s="38"/>
      <c r="K17" s="38"/>
      <c r="L17" s="38"/>
    </row>
  </sheetData>
  <mergeCells count="15">
    <mergeCell ref="B15:E15"/>
    <mergeCell ref="B16:K16"/>
    <mergeCell ref="B17:L17"/>
    <mergeCell ref="A7:E7"/>
    <mergeCell ref="A8:H8"/>
    <mergeCell ref="A10:L10"/>
    <mergeCell ref="A11:L11"/>
    <mergeCell ref="A13:L13"/>
    <mergeCell ref="A14:C14"/>
    <mergeCell ref="A6:C6"/>
    <mergeCell ref="A1:E1"/>
    <mergeCell ref="A2:J2"/>
    <mergeCell ref="A3:C3"/>
    <mergeCell ref="A4:L4"/>
    <mergeCell ref="A5:L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Deadlines</vt:lpstr>
      <vt:lpstr>Contacts - queries re deadlines</vt:lpstr>
      <vt:lpstr>Commitments - contacts</vt:lpstr>
      <vt:lpstr>Auto Comm wo</vt:lpstr>
    </vt:vector>
  </TitlesOfParts>
  <Company>University of Strathclyde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dc:creator>
  <cp:lastModifiedBy>James Reilly</cp:lastModifiedBy>
  <cp:lastPrinted>2025-05-13T09:42:23Z</cp:lastPrinted>
  <dcterms:created xsi:type="dcterms:W3CDTF">2016-06-27T10:16:25Z</dcterms:created>
  <dcterms:modified xsi:type="dcterms:W3CDTF">2025-05-21T13:01:19Z</dcterms:modified>
</cp:coreProperties>
</file>